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ноябрь 2 неделя\ноябрь 2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<sst xmlns="http://schemas.openxmlformats.org/spreadsheetml/2006/main" count="33" uniqueCount="32">
  <si>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</si>
  <si>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</si>
  <si>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</si>
  <si>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</si>
  <si>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</si>
  <si>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</si>
  <si>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</si>
  <si>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</si>
  <si>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</si>
  <si>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</si>
  <si>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</si>
  <si>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</si>
  <si>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</si>
  <si>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</si>
  <si>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</si>
  <si>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</si>
  <si>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</si>
  <si>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</si>
  <si>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</si>
  <si>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</si>
  <si>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</si>
  <si>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</si>
  <si>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</si>
  <si>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</si>
  <si>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</si>
  <si>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</si>
  <si>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йодированный</t>
  </si>
  <si>
    <t>Оладьи из печени, пюре картофельное</t>
  </si>
  <si>
    <t>ИТОГО</t>
  </si>
  <si>
    <t>Салат из белокочанной капусты с морковью</t>
  </si>
  <si>
    <t>МБОУ СОШ № 1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</si>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</sst>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30</v>
      </c>
      <c r="C1" s="49"/>
      <c r="D1" s="50"/>
      <c r="E1" t="s">
        <v>20</v>
      </c>
      <c r="F1" s="23"/>
      <c r="I1" t="s">
        <v>31</v>
      </c>
      <c r="J1" s="22">
        <v>45251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25">
      <c r="A4" s="4" t="s">
        <v>8</v>
      </c>
      <c r="B4" s="5" t="s">
        <v>9</v>
      </c>
      <c r="C4" s="6"/>
      <c r="D4" s="40" t="s">
        <v>27</v>
      </c>
      <c r="E4" s="42">
        <v>220</v>
      </c>
      <c r="F4" s="42">
        <v>44.2</v>
      </c>
      <c r="G4" s="42">
        <v>287</v>
      </c>
      <c r="H4" s="42">
        <v>15.02</v>
      </c>
      <c r="I4" s="42">
        <v>14.79</v>
      </c>
      <c r="J4" s="42">
        <v>32.020000000000003</v>
      </c>
    </row>
    <row r="5" spans="1:10" x14ac:dyDescent="0.25">
      <c r="A5" s="7"/>
      <c r="B5" s="39" t="s">
        <v>13</v>
      </c>
      <c r="C5" s="2"/>
      <c r="D5" s="41" t="s">
        <v>29</v>
      </c>
      <c r="E5" s="43">
        <v>60</v>
      </c>
      <c r="F5" s="43">
        <v>15.1</v>
      </c>
      <c r="G5" s="43">
        <v>36</v>
      </c>
      <c r="H5" s="43">
        <v>0.43</v>
      </c>
      <c r="I5" s="43">
        <v>3.22</v>
      </c>
      <c r="J5" s="43">
        <v>1.35</v>
      </c>
    </row>
    <row r="6" spans="1:10" x14ac:dyDescent="0.25">
      <c r="A6" s="7"/>
      <c r="B6" s="1" t="s">
        <v>10</v>
      </c>
      <c r="C6" s="2"/>
      <c r="D6" s="41" t="s">
        <v>25</v>
      </c>
      <c r="E6" s="43">
        <v>180</v>
      </c>
      <c r="F6" s="43">
        <v>2.5</v>
      </c>
      <c r="G6" s="43">
        <v>50</v>
      </c>
      <c r="H6" s="43">
        <v>0.08</v>
      </c>
      <c r="I6" s="43">
        <v>0.03</v>
      </c>
      <c r="J6" s="43">
        <v>13.18</v>
      </c>
    </row>
    <row r="7" spans="1:10" x14ac:dyDescent="0.25">
      <c r="A7" s="7"/>
      <c r="B7" s="1" t="s">
        <v>21</v>
      </c>
      <c r="C7" s="2"/>
      <c r="D7" s="41" t="s">
        <v>26</v>
      </c>
      <c r="E7" s="43">
        <v>40</v>
      </c>
      <c r="F7" s="43">
        <v>2.5</v>
      </c>
      <c r="G7" s="43">
        <v>105</v>
      </c>
      <c r="H7" s="43">
        <v>3.04</v>
      </c>
      <c r="I7" s="43">
        <v>1.1000000000000001</v>
      </c>
      <c r="J7" s="43">
        <v>20.6</v>
      </c>
    </row>
    <row r="8" spans="1:10" ht="15.75" thickBot="1" x14ac:dyDescent="0.3">
      <c r="A8" s="8"/>
      <c r="B8" s="9"/>
      <c r="C8" s="9"/>
      <c r="D8" s="38" t="s">
        <v>28</v>
      </c>
      <c r="E8" s="44">
        <f t="shared" ref="E8:J8" si="0">SUM(E4:E7)</f>
        <v>500</v>
      </c>
      <c r="F8" s="47">
        <f t="shared" si="0"/>
        <v>64.300000000000011</v>
      </c>
      <c r="G8" s="44">
        <f t="shared" si="0"/>
        <v>478</v>
      </c>
      <c r="H8" s="45">
        <f t="shared" si="0"/>
        <v>18.57</v>
      </c>
      <c r="I8" s="45">
        <f t="shared" si="0"/>
        <v>19.14</v>
      </c>
      <c r="J8" s="46">
        <f t="shared" si="0"/>
        <v>67.150000000000006</v>
      </c>
    </row>
    <row r="9" spans="1:10" x14ac:dyDescent="0.25">
      <c r="A9" s="4" t="s">
        <v>11</v>
      </c>
      <c r="B9" s="11" t="s">
        <v>18</v>
      </c>
      <c r="C9" s="6"/>
      <c r="D9" s="32"/>
      <c r="E9" s="15"/>
      <c r="F9" s="24"/>
      <c r="G9" s="15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2023-11-28T08:12:59Z</dcterms:modified>
</cp:coreProperties>
</file>